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<sst xmlns="http://schemas.openxmlformats.org/spreadsheetml/2006/main" count="96" uniqueCount="30">
  <si>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Liquor Tax</t>
  </si>
  <si>
    <t>Wine 30 Cent Tax</t>
  </si>
  <si>
    <t>Wine 6 Cent Tax</t>
  </si>
  <si>
    <t>5% Beer Tax</t>
  </si>
  <si>
    <t>3.2% Beer Tax</t>
  </si>
  <si>
    <t>Wine 6 Cent Tax - Research &amp; Dev.</t>
  </si>
  <si>
    <t>TAX COLLECTED FOR THE MONTH OF JULY 2007</t>
  </si>
  <si>
    <t>TAX SALES FOR THE MONTH OF JUNE 2007</t>
  </si>
  <si>
    <t>TAX COLLECTED FOR THE MONTH OF AUGUST 2007</t>
  </si>
  <si>
    <t>TAX SALES FOR THE MONTH OF JULY 2007</t>
  </si>
  <si>
    <t>TAX COLLECTED FOR THE MONTH OF SEPTEMBER 2007</t>
  </si>
  <si>
    <t>TAX SALES FOR THE MONTH OF AUGUST 2007</t>
  </si>
  <si>
    <t>TAX COLLECTED FOR THE MONTH OF OCTOBER 2007</t>
  </si>
  <si>
    <t>TAX SALES FOR THE MONTH OF SEPTEMBER 2007</t>
  </si>
  <si>
    <t>TAX SALES FOR THE MONTH OF OCTOBER 2007</t>
  </si>
  <si>
    <t>TAX COLLECTED FOR THE MONTH OF DECEMBER 2007</t>
  </si>
  <si>
    <t>TAX COLLECTED FOR THE MONTH OF NOVEMBER 2007</t>
  </si>
  <si>
    <t>TAX SALES FOR THE MONTH OF NOVEMBER 2007</t>
  </si>
  <si>
    <t>TAX COLLECTED FOR THE MONTH OF JANUARY 2008</t>
  </si>
  <si>
    <t>TAX SALES FOR THE MONTH OF DECEMBER 2007</t>
  </si>
  <si>
    <t>TAX COLLECTED FOR THE MONTH OF FEBRUARY 2008</t>
  </si>
  <si>
    <t>TAX SALES FOR THE MONTH OF JANUARY 2008</t>
  </si>
  <si>
    <t>TAX COLLECTED FOR THE MONTH OF MARCH 2008</t>
  </si>
  <si>
    <t>TAX SALES FOR THE MONTH OF FEBRUARY 2008</t>
  </si>
  <si>
    <t>TAX COLLECTED FOR THE MONTH OF APRIL 2008</t>
  </si>
  <si>
    <t>TAX SALES FOR THE MONTH OF MARCH 2008</t>
  </si>
  <si>
    <t>TAX COLLECTED FOR THE MONTH OF MAY 2008</t>
  </si>
  <si>
    <t>TAX SALES FOR THE MONTH OF APRIL 2008</t>
  </si>
  <si>
    <t>TAX COLLECTED FOR THE MONTH OF JUNE 2008</t>
  </si>
  <si>
    <t>TAX SALES FOR THE MONTH OF MAY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</si>
</sst>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2" xfId="0" applyNumberForma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6" t="s">
        <v>28</v>
      </c>
    </row>
    <row r="2" ht="12.75">
      <c r="A2" s="6" t="s">
        <v>29</v>
      </c>
    </row>
    <row r="3" spans="1:2" ht="12.75">
      <c r="A3" t="s">
        <v>0</v>
      </c>
      <c r="B3" s="1">
        <v>1601509.74</v>
      </c>
    </row>
    <row r="4" spans="1:2" ht="12.75">
      <c r="A4" t="s">
        <v>1</v>
      </c>
      <c r="B4" s="2">
        <v>277793.22</v>
      </c>
    </row>
    <row r="5" spans="1:2" ht="12.75">
      <c r="A5" t="s">
        <v>2</v>
      </c>
      <c r="B5" s="2">
        <v>55495.34</v>
      </c>
    </row>
    <row r="6" spans="1:2" ht="12.75">
      <c r="A6" t="s">
        <v>5</v>
      </c>
      <c r="B6" s="2">
        <v>55495.31</v>
      </c>
    </row>
    <row r="7" spans="1:2" ht="12.75">
      <c r="A7" t="s">
        <v>3</v>
      </c>
      <c r="B7" s="2">
        <v>777670.3</v>
      </c>
    </row>
    <row r="8" spans="1:2" ht="12.75">
      <c r="A8" t="s">
        <v>4</v>
      </c>
      <c r="B8" s="3">
        <v>5784.8</v>
      </c>
    </row>
    <row r="9" ht="13.5" thickBot="1">
      <c r="B9" s="5">
        <f>SUM(B3:B8)</f>
        <v>2773748.71</v>
      </c>
    </row>
    <row r="10" ht="13.5" thickTop="1"/>
    <row r="11" ht="12.75">
      <c r="A11" s="6" t="s">
        <v>26</v>
      </c>
    </row>
    <row r="12" ht="12.75">
      <c r="A12" s="6" t="s">
        <v>27</v>
      </c>
    </row>
    <row r="13" spans="1:2" ht="12.75">
      <c r="A13" t="s">
        <v>0</v>
      </c>
      <c r="B13" s="1">
        <v>1257211.9</v>
      </c>
    </row>
    <row r="14" spans="1:2" ht="12.75">
      <c r="A14" t="s">
        <v>1</v>
      </c>
      <c r="B14" s="2">
        <v>261866.52</v>
      </c>
    </row>
    <row r="15" spans="1:2" ht="12.75">
      <c r="A15" t="s">
        <v>2</v>
      </c>
      <c r="B15" s="2">
        <v>52350.15</v>
      </c>
    </row>
    <row r="16" spans="1:2" ht="12.75">
      <c r="A16" t="s">
        <v>5</v>
      </c>
      <c r="B16" s="2">
        <v>52350.11</v>
      </c>
    </row>
    <row r="17" spans="1:2" ht="12.75">
      <c r="A17" t="s">
        <v>3</v>
      </c>
      <c r="B17" s="2">
        <v>718034.07</v>
      </c>
    </row>
    <row r="18" spans="1:2" ht="12.75">
      <c r="A18" t="s">
        <v>4</v>
      </c>
      <c r="B18" s="3">
        <v>3027.11</v>
      </c>
    </row>
    <row r="19" ht="13.5" thickBot="1">
      <c r="B19" s="5">
        <f>SUM(B13:B18)</f>
        <v>2344839.86</v>
      </c>
    </row>
    <row r="20" ht="13.5" thickTop="1"/>
    <row r="21" ht="12.75">
      <c r="A21" s="6" t="s">
        <v>24</v>
      </c>
    </row>
    <row r="22" ht="12.75">
      <c r="A22" s="6" t="s">
        <v>25</v>
      </c>
    </row>
    <row r="23" spans="1:2" ht="12.75">
      <c r="A23" t="s">
        <v>0</v>
      </c>
      <c r="B23" s="1">
        <v>1650187.56</v>
      </c>
    </row>
    <row r="24" spans="1:2" ht="12.75">
      <c r="A24" t="s">
        <v>1</v>
      </c>
      <c r="B24" s="2">
        <v>261344.09</v>
      </c>
    </row>
    <row r="25" spans="1:2" ht="12.75">
      <c r="A25" t="s">
        <v>2</v>
      </c>
      <c r="B25" s="2">
        <v>52275.21</v>
      </c>
    </row>
    <row r="26" spans="1:2" ht="12.75">
      <c r="A26" t="s">
        <v>5</v>
      </c>
      <c r="B26" s="2">
        <v>52275.13</v>
      </c>
    </row>
    <row r="27" spans="1:2" ht="12.75">
      <c r="A27" t="s">
        <v>3</v>
      </c>
      <c r="B27" s="2">
        <v>723382.06</v>
      </c>
    </row>
    <row r="28" spans="1:2" ht="12.75">
      <c r="A28" t="s">
        <v>4</v>
      </c>
      <c r="B28" s="3">
        <v>2804.33</v>
      </c>
    </row>
    <row r="29" ht="13.5" thickBot="1">
      <c r="B29" s="5">
        <f>SUM(B23:B28)</f>
        <v>2742268.38</v>
      </c>
    </row>
    <row r="30" ht="13.5" thickTop="1"/>
    <row r="31" ht="12.75">
      <c r="A31" s="6" t="s">
        <v>22</v>
      </c>
    </row>
    <row r="32" ht="12.75">
      <c r="A32" s="6" t="s">
        <v>23</v>
      </c>
    </row>
    <row r="33" spans="1:2" ht="12.75">
      <c r="A33" t="s">
        <v>0</v>
      </c>
      <c r="B33" s="1">
        <v>1360061.73</v>
      </c>
    </row>
    <row r="34" spans="1:2" ht="12.75">
      <c r="A34" t="s">
        <v>1</v>
      </c>
      <c r="B34" s="2">
        <v>256569.62</v>
      </c>
    </row>
    <row r="35" spans="1:2" ht="12.75">
      <c r="A35" t="s">
        <v>2</v>
      </c>
      <c r="B35" s="2">
        <v>51314.38</v>
      </c>
    </row>
    <row r="36" spans="1:2" ht="12.75">
      <c r="A36" t="s">
        <v>5</v>
      </c>
      <c r="B36" s="2">
        <v>51314.34</v>
      </c>
    </row>
    <row r="37" spans="1:2" ht="12.75">
      <c r="A37" t="s">
        <v>3</v>
      </c>
      <c r="B37" s="2">
        <v>671894.53</v>
      </c>
    </row>
    <row r="38" spans="1:2" ht="12.75">
      <c r="A38" t="s">
        <v>4</v>
      </c>
      <c r="B38" s="3">
        <v>1651.19</v>
      </c>
    </row>
    <row r="39" ht="13.5" thickBot="1">
      <c r="B39" s="5">
        <f>SUM(B33:B38)</f>
        <v>2392805.79</v>
      </c>
    </row>
    <row r="40" ht="13.5" thickTop="1"/>
    <row r="41" ht="12.75">
      <c r="A41" s="6" t="s">
        <v>20</v>
      </c>
    </row>
    <row r="42" ht="12.75">
      <c r="A42" s="6" t="s">
        <v>21</v>
      </c>
    </row>
    <row r="43" spans="1:2" ht="12.75">
      <c r="A43" t="s">
        <v>0</v>
      </c>
      <c r="B43" s="1">
        <v>1355866.5</v>
      </c>
    </row>
    <row r="44" spans="1:2" ht="12.75">
      <c r="A44" t="s">
        <v>1</v>
      </c>
      <c r="B44" s="2">
        <v>257618.67</v>
      </c>
    </row>
    <row r="45" spans="1:2" ht="12.75">
      <c r="A45" t="s">
        <v>2</v>
      </c>
      <c r="B45" s="2">
        <v>51574.46</v>
      </c>
    </row>
    <row r="46" spans="1:2" ht="12.75">
      <c r="A46" t="s">
        <v>5</v>
      </c>
      <c r="B46" s="2">
        <v>51574.43</v>
      </c>
    </row>
    <row r="47" spans="1:2" ht="12.75">
      <c r="A47" t="s">
        <v>3</v>
      </c>
      <c r="B47" s="2">
        <v>624502.98</v>
      </c>
    </row>
    <row r="48" spans="1:2" ht="12.75">
      <c r="A48" t="s">
        <v>4</v>
      </c>
      <c r="B48" s="3">
        <v>3913.65</v>
      </c>
    </row>
    <row r="49" ht="13.5" thickBot="1">
      <c r="B49" s="5">
        <f>SUM(B43:B48)</f>
        <v>2345050.69</v>
      </c>
    </row>
    <row r="50" ht="13.5" thickTop="1"/>
    <row r="51" ht="12.75">
      <c r="A51" s="6" t="s">
        <v>18</v>
      </c>
    </row>
    <row r="52" ht="12.75">
      <c r="A52" s="6" t="s">
        <v>19</v>
      </c>
    </row>
    <row r="53" spans="1:2" ht="12.75">
      <c r="A53" t="s">
        <v>0</v>
      </c>
      <c r="B53" s="1">
        <v>1413593.82</v>
      </c>
    </row>
    <row r="54" spans="1:2" ht="12.75">
      <c r="A54" t="s">
        <v>1</v>
      </c>
      <c r="B54" s="2">
        <v>268296.39</v>
      </c>
    </row>
    <row r="55" spans="1:2" ht="12.75">
      <c r="A55" t="s">
        <v>2</v>
      </c>
      <c r="B55" s="2">
        <v>53642.3</v>
      </c>
    </row>
    <row r="56" spans="1:2" ht="12.75">
      <c r="A56" t="s">
        <v>5</v>
      </c>
      <c r="B56" s="2">
        <v>53642.26</v>
      </c>
    </row>
    <row r="57" spans="1:2" ht="12.75">
      <c r="A57" t="s">
        <v>3</v>
      </c>
      <c r="B57" s="2">
        <v>570360.8</v>
      </c>
    </row>
    <row r="58" spans="1:2" ht="12.75">
      <c r="A58" t="s">
        <v>4</v>
      </c>
      <c r="B58" s="3">
        <v>3175.49</v>
      </c>
    </row>
    <row r="59" ht="13.5" thickBot="1">
      <c r="B59" s="5">
        <f>SUM(B53:B58)</f>
        <v>2362711.0600000005</v>
      </c>
    </row>
    <row r="60" ht="13.5" thickTop="1"/>
    <row r="61" ht="12.75">
      <c r="A61" s="6" t="s">
        <v>15</v>
      </c>
    </row>
    <row r="62" ht="12.75">
      <c r="A62" s="6" t="s">
        <v>17</v>
      </c>
    </row>
    <row r="63" spans="1:2" ht="12.75">
      <c r="A63" t="s">
        <v>0</v>
      </c>
      <c r="B63" s="1">
        <v>1955740.27</v>
      </c>
    </row>
    <row r="64" spans="1:2" ht="12.75">
      <c r="A64" t="s">
        <v>1</v>
      </c>
      <c r="B64" s="2">
        <v>354274.83</v>
      </c>
    </row>
    <row r="65" spans="1:2" ht="12.75">
      <c r="A65" t="s">
        <v>2</v>
      </c>
      <c r="B65" s="2">
        <v>70888.15</v>
      </c>
    </row>
    <row r="66" spans="1:2" ht="12.75">
      <c r="A66" t="s">
        <v>5</v>
      </c>
      <c r="B66" s="2">
        <v>70888.12</v>
      </c>
    </row>
    <row r="67" spans="1:2" ht="12.75">
      <c r="A67" t="s">
        <v>3</v>
      </c>
      <c r="B67" s="2">
        <v>632152.48</v>
      </c>
    </row>
    <row r="68" spans="1:2" ht="12.75">
      <c r="A68" t="s">
        <v>4</v>
      </c>
      <c r="B68" s="3">
        <v>1760.67</v>
      </c>
    </row>
    <row r="69" ht="13.5" thickBot="1">
      <c r="B69" s="5">
        <f>SUM(B63:B68)</f>
        <v>3085704.52</v>
      </c>
    </row>
    <row r="70" ht="13.5" thickTop="1"/>
    <row r="71" ht="13.5" customHeight="1">
      <c r="A71" s="6" t="s">
        <v>16</v>
      </c>
    </row>
    <row r="72" ht="12.75">
      <c r="A72" s="6" t="s">
        <v>14</v>
      </c>
    </row>
    <row r="73" spans="1:2" ht="12.75">
      <c r="A73" t="s">
        <v>0</v>
      </c>
      <c r="B73" s="1">
        <v>1753179.57</v>
      </c>
    </row>
    <row r="74" spans="1:2" ht="12.75">
      <c r="A74" t="s">
        <v>1</v>
      </c>
      <c r="B74" s="2">
        <v>342578.22</v>
      </c>
    </row>
    <row r="75" spans="1:2" ht="12.75">
      <c r="A75" t="s">
        <v>2</v>
      </c>
      <c r="B75" s="2">
        <v>68509.38</v>
      </c>
    </row>
    <row r="76" spans="1:2" ht="12.75">
      <c r="A76" t="s">
        <v>5</v>
      </c>
      <c r="B76" s="2">
        <v>68509.34</v>
      </c>
    </row>
    <row r="77" spans="1:2" ht="12.75">
      <c r="A77" t="s">
        <v>3</v>
      </c>
      <c r="B77" s="2">
        <v>674570.47</v>
      </c>
    </row>
    <row r="78" spans="1:2" ht="12.75">
      <c r="A78" t="s">
        <v>4</v>
      </c>
      <c r="B78" s="3">
        <v>1221.25</v>
      </c>
    </row>
    <row r="79" ht="13.5" thickBot="1">
      <c r="B79" s="5">
        <f>SUM(B73:B78)</f>
        <v>2908568.2299999995</v>
      </c>
    </row>
    <row r="80" ht="13.5" thickTop="1"/>
    <row r="81" ht="13.5" customHeight="1">
      <c r="A81" s="6" t="s">
        <v>12</v>
      </c>
    </row>
    <row r="82" ht="12.75">
      <c r="A82" s="6" t="s">
        <v>13</v>
      </c>
    </row>
    <row r="83" spans="1:2" ht="12.75">
      <c r="A83" t="s">
        <v>0</v>
      </c>
      <c r="B83" s="1">
        <v>1394966.76</v>
      </c>
    </row>
    <row r="84" spans="1:2" ht="12.75">
      <c r="A84" t="s">
        <v>1</v>
      </c>
      <c r="B84" s="2">
        <v>267886.92</v>
      </c>
    </row>
    <row r="85" spans="1:2" ht="12.75">
      <c r="A85" t="s">
        <v>2</v>
      </c>
      <c r="B85" s="2">
        <v>54050.54</v>
      </c>
    </row>
    <row r="86" spans="1:2" ht="12.75">
      <c r="A86" t="s">
        <v>5</v>
      </c>
      <c r="B86" s="2">
        <v>54050.46</v>
      </c>
    </row>
    <row r="87" spans="1:2" ht="12.75">
      <c r="A87" t="s">
        <v>3</v>
      </c>
      <c r="B87" s="2">
        <v>684765.09</v>
      </c>
    </row>
    <row r="88" spans="1:2" ht="12.75">
      <c r="A88" t="s">
        <v>4</v>
      </c>
      <c r="B88" s="3">
        <v>1095.26</v>
      </c>
    </row>
    <row r="89" ht="13.5" thickBot="1">
      <c r="B89" s="5">
        <f>SUM(B83:B88)</f>
        <v>2456815.03</v>
      </c>
    </row>
    <row r="90" ht="13.5" thickTop="1">
      <c r="B90" s="4"/>
    </row>
    <row r="91" ht="13.5" customHeight="1">
      <c r="A91" s="6" t="s">
        <v>10</v>
      </c>
    </row>
    <row r="92" ht="12.75">
      <c r="A92" s="6" t="s">
        <v>11</v>
      </c>
    </row>
    <row r="93" spans="1:2" ht="12.75">
      <c r="A93" t="s">
        <v>0</v>
      </c>
      <c r="B93" s="1">
        <v>1216008.14</v>
      </c>
    </row>
    <row r="94" spans="1:2" ht="12.75">
      <c r="A94" t="s">
        <v>1</v>
      </c>
      <c r="B94" s="2">
        <v>284638.59</v>
      </c>
    </row>
    <row r="95" spans="1:2" ht="12.75">
      <c r="A95" t="s">
        <v>2</v>
      </c>
      <c r="B95" s="2">
        <v>56934.8</v>
      </c>
    </row>
    <row r="96" spans="1:2" ht="12.75">
      <c r="A96" t="s">
        <v>5</v>
      </c>
      <c r="B96" s="2">
        <v>56934.75</v>
      </c>
    </row>
    <row r="97" spans="1:2" ht="12.75">
      <c r="A97" t="s">
        <v>3</v>
      </c>
      <c r="B97" s="2">
        <v>799037.72</v>
      </c>
    </row>
    <row r="98" spans="1:2" ht="12.75">
      <c r="A98" t="s">
        <v>4</v>
      </c>
      <c r="B98" s="3">
        <v>2415.55</v>
      </c>
    </row>
    <row r="99" ht="13.5" thickBot="1">
      <c r="B99" s="5">
        <f>SUM(B93:B98)</f>
        <v>2415969.55</v>
      </c>
    </row>
    <row r="100" ht="13.5" thickTop="1">
      <c r="B100" s="4"/>
    </row>
    <row r="101" ht="12.75">
      <c r="A101" s="6" t="s">
        <v>8</v>
      </c>
    </row>
    <row r="102" ht="12.75">
      <c r="A102" s="6" t="s">
        <v>9</v>
      </c>
    </row>
    <row r="103" spans="1:2" ht="12.75">
      <c r="A103" t="s">
        <v>0</v>
      </c>
      <c r="B103" s="1">
        <v>1777752.97</v>
      </c>
    </row>
    <row r="104" spans="1:2" ht="12.75">
      <c r="A104" t="s">
        <v>1</v>
      </c>
      <c r="B104" s="2">
        <v>248878.87</v>
      </c>
    </row>
    <row r="105" spans="1:2" ht="12.75">
      <c r="A105" t="s">
        <v>2</v>
      </c>
      <c r="B105" s="2">
        <v>49768.07</v>
      </c>
    </row>
    <row r="106" spans="1:2" ht="12.75">
      <c r="A106" t="s">
        <v>5</v>
      </c>
      <c r="B106" s="2">
        <v>49768.03</v>
      </c>
    </row>
    <row r="107" spans="1:2" ht="12.75">
      <c r="A107" t="s">
        <v>3</v>
      </c>
      <c r="B107" s="2">
        <v>801620.42</v>
      </c>
    </row>
    <row r="108" spans="1:2" ht="12.75">
      <c r="A108" t="s">
        <v>4</v>
      </c>
      <c r="B108" s="3">
        <v>2239.58</v>
      </c>
    </row>
    <row r="109" ht="13.5" thickBot="1">
      <c r="B109" s="5">
        <f>SUM(B103:B108)</f>
        <v>2930027.94</v>
      </c>
    </row>
    <row r="110" ht="13.5" thickTop="1"/>
    <row r="112" ht="12.75">
      <c r="A112" s="6" t="s">
        <v>6</v>
      </c>
    </row>
    <row r="113" ht="12.75">
      <c r="A113" s="6" t="s">
        <v>7</v>
      </c>
    </row>
    <row r="114" spans="1:2" ht="12.75">
      <c r="A114" t="s">
        <v>0</v>
      </c>
      <c r="B114" s="1">
        <v>1566953.06</v>
      </c>
    </row>
    <row r="115" spans="1:2" ht="12.75">
      <c r="A115" t="s">
        <v>1</v>
      </c>
      <c r="B115" s="2">
        <v>245049.96</v>
      </c>
    </row>
    <row r="116" spans="1:2" ht="12.75">
      <c r="A116" t="s">
        <v>2</v>
      </c>
      <c r="B116" s="2">
        <v>48969.23</v>
      </c>
    </row>
    <row r="117" spans="1:2" ht="12.75">
      <c r="A117" t="s">
        <v>5</v>
      </c>
      <c r="B117" s="2">
        <v>48969.18</v>
      </c>
    </row>
    <row r="118" spans="1:2" ht="12.75">
      <c r="A118" t="s">
        <v>3</v>
      </c>
      <c r="B118" s="2">
        <v>758968.26</v>
      </c>
    </row>
    <row r="119" spans="1:2" ht="12.75">
      <c r="A119" t="s">
        <v>4</v>
      </c>
      <c r="B119" s="3">
        <v>4368.03</v>
      </c>
    </row>
    <row r="120" ht="13.5" thickBot="1">
      <c r="B120" s="5">
        <f>SUM(B114:B119)</f>
        <v>2673277.7199999997</v>
      </c>
    </row>
    <row r="121" ht="13.5" thickTop="1"/>
    <row r="139" ht="12.75">
      <c r="C139" s="4"/>
    </row>
    <row r="149" ht="12.75">
      <c r="C149" s="4"/>
    </row>
    <row r="159" ht="12.75">
      <c r="C159" s="4"/>
    </row>
    <row r="169" ht="12.75">
      <c r="C169" s="4"/>
    </row>
    <row r="179" ht="12.75">
      <c r="C179" s="4"/>
    </row>
    <row r="180" ht="12.75">
      <c r="C180" s="4"/>
    </row>
    <row r="189" ht="12.75">
      <c r="C189" s="4"/>
    </row>
    <row r="199" ht="12.75">
      <c r="C199" s="4"/>
    </row>
    <row r="209" ht="12.75">
      <c r="C209" s="4"/>
    </row>
    <row r="219" ht="12.75">
      <c r="C21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DATC</cp:lastModifiedBy>
  <cp:lastPrinted>2008-01-25T15:47:52Z</cp:lastPrinted>
  <dcterms:created xsi:type="dcterms:W3CDTF">2005-12-12T19:52:08Z</dcterms:created>
  <dcterms:modified xsi:type="dcterms:W3CDTF">2008-06-30T18:53:47Z</dcterms:modified>
  <cp:category/>
  <cp:version/>
  <cp:contentType/>
  <cp:contentStatus/>
</cp:coreProperties>
</file>