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<sst xmlns="http://schemas.openxmlformats.org/spreadsheetml/2006/main" count="83" uniqueCount="28">
  <si>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</si>
  <si>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</si>
  <si>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</si>
  <si>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</si>
  <si>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</si>
  <si>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2012</t>
  </si>
  <si>
    <t>TAX SALES FOR THE MONTH OF JUNE 2012</t>
  </si>
  <si>
    <t>TAX COLLECTED FOR THE MONTH OF AUGUST 2012</t>
  </si>
  <si>
    <t>TAX SALES FOR THE MONTH OF JULY 2012</t>
  </si>
  <si>
    <t>TAX COLLECTED FOR THE MONTH OF SEPTEMBER 2012</t>
  </si>
  <si>
    <t>TAX SALES FOR THE MONTH OF AUGUST 2012</t>
  </si>
  <si>
    <t>TAX COLLECTED FOR THE MONTH OF OCTOBER 2012</t>
  </si>
  <si>
    <t>TAX SALES FOR THE MONTH OF SEPTEMBER 2012</t>
  </si>
  <si>
    <t>TAX COLLECTED FOR THE MONTH OF NOVEMBER 2012</t>
  </si>
  <si>
    <t>TAX SALES FOR THE MONTH OF OCTOBER 2012</t>
  </si>
  <si>
    <t>TAX COLLECTED FOR THE MONTH OF DECEMBER 2012</t>
  </si>
  <si>
    <t>TAX SALES FOR THE MONTH OF NOVEMBER 2012</t>
  </si>
  <si>
    <t>TAX COLLECTED FOR THE MONTH OF JANUARY 2013</t>
  </si>
  <si>
    <t>TAX SALES FOR THE MONTH OF DECEMBER 2012</t>
  </si>
  <si>
    <t>TAX COLLECTED FOR THE MONTH OF FEBRUARY 2013</t>
  </si>
  <si>
    <t>TAX SALES FOR THE MONTH OF JANUARY 2013</t>
  </si>
  <si>
    <t>TAX COLLECTED FOR THE MONTH OF MARCH 2013</t>
  </si>
  <si>
    <t>TAX SALES FOR THE MONTH OF FEBRUARY 2013</t>
  </si>
  <si>
    <t>TAX COLLECTED FOR THE MONTH OF APRIL 2013</t>
  </si>
  <si>
    <t>TAX SALES FOR THE MONTH OF MARCH 2013</t>
  </si>
  <si>
    <t>TAX SALES FOR THE MONTH OF APRIL 2013</t>
  </si>
  <si>
    <t>TAX COLLECTED FOR THE MONTH OF JUNE 2013</t>
  </si>
  <si>
    <t>TAX SALES FOR THE MONTH OF MAY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</si>
</sst>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4" t="s">
        <v>26</v>
      </c>
    </row>
    <row r="2" ht="12.75">
      <c r="A2" s="4" t="s">
        <v>27</v>
      </c>
    </row>
    <row r="3" spans="1:2" ht="12.75">
      <c r="A3" t="s">
        <v>0</v>
      </c>
      <c r="B3" s="1">
        <v>1753912.98</v>
      </c>
    </row>
    <row r="4" spans="1:2" ht="12.75">
      <c r="A4" t="s">
        <v>1</v>
      </c>
      <c r="B4" s="2">
        <v>331496.56</v>
      </c>
    </row>
    <row r="5" spans="1:2" ht="12.75">
      <c r="A5" t="s">
        <v>2</v>
      </c>
      <c r="B5" s="2">
        <v>66302.97</v>
      </c>
    </row>
    <row r="6" spans="1:2" ht="12.75">
      <c r="A6" t="s">
        <v>4</v>
      </c>
      <c r="B6" s="2">
        <v>66302.91</v>
      </c>
    </row>
    <row r="7" spans="1:2" ht="12.75">
      <c r="A7" t="s">
        <v>3</v>
      </c>
      <c r="B7" s="2">
        <v>728413.99</v>
      </c>
    </row>
    <row r="8" ht="12.75">
      <c r="B8" s="5">
        <f>SUM(B3:B7)</f>
        <v>2946429.41</v>
      </c>
    </row>
    <row r="9" ht="12.75">
      <c r="B9" s="3"/>
    </row>
    <row r="10" ht="12.75">
      <c r="A10" s="4" t="s">
        <v>25</v>
      </c>
    </row>
    <row r="11" spans="1:2" ht="12.75">
      <c r="A11" t="s">
        <v>0</v>
      </c>
      <c r="B11" s="1">
        <v>1557842.21</v>
      </c>
    </row>
    <row r="12" spans="1:2" ht="12.75">
      <c r="A12" t="s">
        <v>1</v>
      </c>
      <c r="B12" s="2">
        <v>321835.65</v>
      </c>
    </row>
    <row r="13" spans="1:2" ht="12.75">
      <c r="A13" t="s">
        <v>2</v>
      </c>
      <c r="B13" s="2">
        <v>64375.2</v>
      </c>
    </row>
    <row r="14" spans="1:2" ht="12.75">
      <c r="A14" t="s">
        <v>4</v>
      </c>
      <c r="B14" s="2">
        <v>64375.12</v>
      </c>
    </row>
    <row r="15" spans="1:2" ht="12.75">
      <c r="A15" t="s">
        <v>3</v>
      </c>
      <c r="B15" s="2">
        <v>685814.29</v>
      </c>
    </row>
    <row r="16" ht="12.75">
      <c r="B16" s="5">
        <f>SUM(B11:B15)</f>
        <v>2694242.4699999997</v>
      </c>
    </row>
    <row r="18" ht="12.75">
      <c r="A18" s="4" t="s">
        <v>23</v>
      </c>
    </row>
    <row r="19" ht="12.75">
      <c r="A19" s="4" t="s">
        <v>24</v>
      </c>
    </row>
    <row r="20" spans="1:2" ht="12.75">
      <c r="A20" t="s">
        <v>0</v>
      </c>
      <c r="B20" s="1">
        <v>1939395.61</v>
      </c>
    </row>
    <row r="21" spans="1:2" ht="12.75">
      <c r="A21" t="s">
        <v>1</v>
      </c>
      <c r="B21" s="2">
        <v>293895.37</v>
      </c>
    </row>
    <row r="22" spans="1:2" ht="12.75">
      <c r="A22" t="s">
        <v>2</v>
      </c>
      <c r="B22" s="2">
        <v>58779.09</v>
      </c>
    </row>
    <row r="23" spans="1:2" ht="12.75">
      <c r="A23" t="s">
        <v>4</v>
      </c>
      <c r="B23" s="2">
        <v>58779.02</v>
      </c>
    </row>
    <row r="24" spans="1:2" ht="12.75">
      <c r="A24" t="s">
        <v>3</v>
      </c>
      <c r="B24" s="2">
        <v>650304.52</v>
      </c>
    </row>
    <row r="25" ht="12.75">
      <c r="B25" s="5">
        <f>SUM(B20:B24)</f>
        <v>3001153.61</v>
      </c>
    </row>
    <row r="26" ht="12.75">
      <c r="B26" s="3"/>
    </row>
    <row r="27" ht="12.75">
      <c r="A27" s="4" t="s">
        <v>21</v>
      </c>
    </row>
    <row r="28" ht="12.75">
      <c r="A28" s="4" t="s">
        <v>22</v>
      </c>
    </row>
    <row r="29" spans="1:2" ht="12.75">
      <c r="A29" t="s">
        <v>0</v>
      </c>
      <c r="B29" s="1">
        <v>1462569.49</v>
      </c>
    </row>
    <row r="30" spans="1:2" ht="12.75">
      <c r="A30" t="s">
        <v>1</v>
      </c>
      <c r="B30" s="2">
        <v>354607.21</v>
      </c>
    </row>
    <row r="31" spans="1:2" ht="12.75">
      <c r="A31" t="s">
        <v>2</v>
      </c>
      <c r="B31" s="2">
        <v>70923.16</v>
      </c>
    </row>
    <row r="32" spans="1:2" ht="12.75">
      <c r="A32" t="s">
        <v>4</v>
      </c>
      <c r="B32" s="2">
        <v>70923.1</v>
      </c>
    </row>
    <row r="33" spans="1:2" ht="12.75">
      <c r="A33" t="s">
        <v>3</v>
      </c>
      <c r="B33" s="2">
        <v>569572.13</v>
      </c>
    </row>
    <row r="34" ht="12.75">
      <c r="B34" s="5">
        <f>SUM(B29:B33)</f>
        <v>2528595.09</v>
      </c>
    </row>
    <row r="36" ht="12.75">
      <c r="A36" s="4" t="s">
        <v>19</v>
      </c>
    </row>
    <row r="37" ht="12.75">
      <c r="A37" s="4" t="s">
        <v>20</v>
      </c>
    </row>
    <row r="38" spans="1:2" ht="12.75">
      <c r="A38" t="s">
        <v>0</v>
      </c>
      <c r="B38" s="1">
        <v>1135951.02</v>
      </c>
    </row>
    <row r="39" spans="1:2" ht="12.75">
      <c r="A39" t="s">
        <v>1</v>
      </c>
      <c r="B39" s="2">
        <v>253718.58</v>
      </c>
    </row>
    <row r="40" spans="1:2" ht="12.75">
      <c r="A40" t="s">
        <v>2</v>
      </c>
      <c r="B40" s="2">
        <v>50743.34</v>
      </c>
    </row>
    <row r="41" spans="1:2" ht="12.75">
      <c r="A41" t="s">
        <v>4</v>
      </c>
      <c r="B41" s="2">
        <v>50743.28</v>
      </c>
    </row>
    <row r="42" spans="1:2" ht="12.75">
      <c r="A42" t="s">
        <v>3</v>
      </c>
      <c r="B42" s="2">
        <v>620290.48</v>
      </c>
    </row>
    <row r="43" ht="12.75">
      <c r="B43" s="5">
        <f>SUM(B38:B42)</f>
        <v>2111446.7</v>
      </c>
    </row>
    <row r="45" ht="12.75">
      <c r="A45" s="4" t="s">
        <v>17</v>
      </c>
    </row>
    <row r="46" ht="12.75">
      <c r="A46" s="4" t="s">
        <v>18</v>
      </c>
    </row>
    <row r="47" spans="1:2" ht="12.75">
      <c r="A47" t="s">
        <v>0</v>
      </c>
      <c r="B47" s="1">
        <v>2044913.88</v>
      </c>
    </row>
    <row r="48" spans="1:2" ht="12.75">
      <c r="A48" t="s">
        <v>1</v>
      </c>
      <c r="B48" s="2">
        <v>349404.05</v>
      </c>
    </row>
    <row r="49" spans="1:2" ht="12.75">
      <c r="A49" t="s">
        <v>2</v>
      </c>
      <c r="B49" s="2">
        <v>69879.73</v>
      </c>
    </row>
    <row r="50" spans="1:2" ht="12.75">
      <c r="A50" t="s">
        <v>4</v>
      </c>
      <c r="B50" s="2">
        <v>69879.65</v>
      </c>
    </row>
    <row r="51" spans="1:2" ht="12.75">
      <c r="A51" t="s">
        <v>3</v>
      </c>
      <c r="B51" s="2">
        <v>573371.43</v>
      </c>
    </row>
    <row r="52" ht="12.75">
      <c r="B52" s="5">
        <f>SUM(B47:B51)</f>
        <v>3107448.7399999998</v>
      </c>
    </row>
    <row r="54" ht="12.75">
      <c r="A54" s="4" t="s">
        <v>15</v>
      </c>
    </row>
    <row r="55" ht="12.75">
      <c r="A55" s="4" t="s">
        <v>16</v>
      </c>
    </row>
    <row r="56" spans="1:2" ht="12.75">
      <c r="A56" t="s">
        <v>0</v>
      </c>
      <c r="B56" s="1">
        <v>1980104.19</v>
      </c>
    </row>
    <row r="57" spans="1:2" ht="12.75">
      <c r="A57" t="s">
        <v>1</v>
      </c>
      <c r="B57" s="2">
        <v>411632.26</v>
      </c>
    </row>
    <row r="58" spans="1:2" ht="12.75">
      <c r="A58" t="s">
        <v>2</v>
      </c>
      <c r="B58" s="2">
        <v>82326.92</v>
      </c>
    </row>
    <row r="59" spans="1:2" ht="12.75">
      <c r="A59" t="s">
        <v>4</v>
      </c>
      <c r="B59" s="2">
        <v>82326.87</v>
      </c>
    </row>
    <row r="60" spans="1:2" ht="12.75">
      <c r="A60" t="s">
        <v>3</v>
      </c>
      <c r="B60" s="2">
        <v>585148.65</v>
      </c>
    </row>
    <row r="61" ht="12.75">
      <c r="B61" s="5">
        <f>SUM(B56:B60)</f>
        <v>3141538.89</v>
      </c>
    </row>
    <row r="63" ht="12.75">
      <c r="A63" s="4" t="s">
        <v>13</v>
      </c>
    </row>
    <row r="64" ht="12.75">
      <c r="A64" s="4" t="s">
        <v>14</v>
      </c>
    </row>
    <row r="65" spans="1:2" ht="12.75">
      <c r="A65" t="s">
        <v>0</v>
      </c>
      <c r="B65" s="1">
        <v>2176911.4</v>
      </c>
    </row>
    <row r="66" spans="1:2" ht="12.75">
      <c r="A66" t="s">
        <v>1</v>
      </c>
      <c r="B66" s="2">
        <v>385181.75</v>
      </c>
    </row>
    <row r="67" spans="1:2" ht="12.75">
      <c r="A67" t="s">
        <v>2</v>
      </c>
      <c r="B67" s="2">
        <v>77028.76</v>
      </c>
    </row>
    <row r="68" spans="1:2" ht="12.75">
      <c r="A68" t="s">
        <v>4</v>
      </c>
      <c r="B68" s="2">
        <v>77028.68</v>
      </c>
    </row>
    <row r="69" spans="1:2" ht="12.75">
      <c r="A69" t="s">
        <v>3</v>
      </c>
      <c r="B69" s="2">
        <v>606437.57</v>
      </c>
    </row>
    <row r="70" ht="12.75">
      <c r="B70" s="5">
        <f>SUM(B65:B69)</f>
        <v>3322588.1599999997</v>
      </c>
    </row>
    <row r="72" ht="12.75">
      <c r="A72" s="4" t="s">
        <v>11</v>
      </c>
    </row>
    <row r="73" ht="12.75">
      <c r="A73" s="4" t="s">
        <v>12</v>
      </c>
    </row>
    <row r="74" spans="1:2" ht="12.75">
      <c r="A74" t="s">
        <v>0</v>
      </c>
      <c r="B74" s="1">
        <v>1572662.58</v>
      </c>
    </row>
    <row r="75" spans="1:2" ht="12.75">
      <c r="A75" t="s">
        <v>1</v>
      </c>
      <c r="B75" s="2">
        <v>316987.95</v>
      </c>
    </row>
    <row r="76" spans="1:2" ht="12.75">
      <c r="A76" t="s">
        <v>2</v>
      </c>
      <c r="B76" s="2">
        <v>63397.61</v>
      </c>
    </row>
    <row r="77" spans="1:2" ht="12.75">
      <c r="A77" t="s">
        <v>4</v>
      </c>
      <c r="B77" s="2">
        <v>63397.56</v>
      </c>
    </row>
    <row r="78" spans="1:2" ht="12.75">
      <c r="A78" t="s">
        <v>3</v>
      </c>
      <c r="B78" s="2">
        <v>692124.14</v>
      </c>
    </row>
    <row r="79" ht="12.75">
      <c r="B79" s="5">
        <f>SUM(B74:B78)</f>
        <v>2708569.8400000003</v>
      </c>
    </row>
    <row r="81" ht="12.75">
      <c r="A81" s="4" t="s">
        <v>9</v>
      </c>
    </row>
    <row r="82" ht="12.75">
      <c r="A82" s="4" t="s">
        <v>10</v>
      </c>
    </row>
    <row r="83" spans="1:2" ht="12.75">
      <c r="A83" t="s">
        <v>0</v>
      </c>
      <c r="B83" s="1">
        <v>1738795.5</v>
      </c>
    </row>
    <row r="84" spans="1:2" ht="12.75">
      <c r="A84" t="s">
        <v>1</v>
      </c>
      <c r="B84" s="2">
        <v>342204.56</v>
      </c>
    </row>
    <row r="85" spans="1:2" ht="12.75">
      <c r="A85" t="s">
        <v>2</v>
      </c>
      <c r="B85" s="2">
        <v>68441.01</v>
      </c>
    </row>
    <row r="86" spans="1:2" ht="12.75">
      <c r="A86" t="s">
        <v>4</v>
      </c>
      <c r="B86" s="2">
        <v>68440.99</v>
      </c>
    </row>
    <row r="87" spans="1:2" ht="12.75">
      <c r="A87" t="s">
        <v>3</v>
      </c>
      <c r="B87" s="2">
        <v>782181.08</v>
      </c>
    </row>
    <row r="88" ht="12.75">
      <c r="B88" s="5">
        <f>SUM(B83:B87)</f>
        <v>3000063.14</v>
      </c>
    </row>
    <row r="90" ht="12.75">
      <c r="A90" s="4" t="s">
        <v>7</v>
      </c>
    </row>
    <row r="91" ht="12.75">
      <c r="A91" s="4" t="s">
        <v>8</v>
      </c>
    </row>
    <row r="92" spans="1:2" ht="12.75">
      <c r="A92" t="s">
        <v>0</v>
      </c>
      <c r="B92" s="1">
        <v>1611279.05</v>
      </c>
    </row>
    <row r="93" spans="1:2" ht="12.75">
      <c r="A93" t="s">
        <v>1</v>
      </c>
      <c r="B93" s="2">
        <v>315531.8</v>
      </c>
    </row>
    <row r="94" spans="1:2" ht="12.75">
      <c r="A94" t="s">
        <v>2</v>
      </c>
      <c r="B94" s="2">
        <v>63106.44</v>
      </c>
    </row>
    <row r="95" spans="1:2" ht="12.75">
      <c r="A95" t="s">
        <v>4</v>
      </c>
      <c r="B95" s="2">
        <v>63106.39</v>
      </c>
    </row>
    <row r="96" spans="1:2" ht="12.75">
      <c r="A96" t="s">
        <v>3</v>
      </c>
      <c r="B96" s="2">
        <v>744980.15</v>
      </c>
    </row>
    <row r="97" ht="12.75">
      <c r="B97" s="5">
        <f>SUM(B92:B96)</f>
        <v>2798003.83</v>
      </c>
    </row>
    <row r="99" ht="12.75">
      <c r="A99" s="4" t="s">
        <v>5</v>
      </c>
    </row>
    <row r="100" ht="12.75">
      <c r="A100" s="4" t="s">
        <v>6</v>
      </c>
    </row>
    <row r="101" spans="1:2" ht="12.75">
      <c r="A101" t="s">
        <v>0</v>
      </c>
      <c r="B101" s="1">
        <v>2072994.63</v>
      </c>
    </row>
    <row r="102" spans="1:2" ht="12.75">
      <c r="A102" t="s">
        <v>1</v>
      </c>
      <c r="B102" s="2">
        <v>322689.68</v>
      </c>
    </row>
    <row r="103" spans="1:2" ht="12.75">
      <c r="A103" t="s">
        <v>2</v>
      </c>
      <c r="B103" s="2">
        <v>64552.76</v>
      </c>
    </row>
    <row r="104" spans="1:2" ht="12.75">
      <c r="A104" t="s">
        <v>4</v>
      </c>
      <c r="B104" s="2">
        <v>64552.73</v>
      </c>
    </row>
    <row r="105" spans="1:2" ht="12.75">
      <c r="A105" t="s">
        <v>3</v>
      </c>
      <c r="B105" s="2">
        <v>806074.81</v>
      </c>
    </row>
    <row r="106" ht="12.75">
      <c r="B106" s="5">
        <f>SUM(B101:B105)</f>
        <v>3330864.61</v>
      </c>
    </row>
    <row r="107" spans="1:2" ht="12.75">
      <c r="A107" s="6"/>
      <c r="B107" s="6"/>
    </row>
    <row r="108" spans="1:2" ht="12.75">
      <c r="A108" s="7"/>
      <c r="B108" s="6"/>
    </row>
    <row r="109" spans="1:2" ht="12.75">
      <c r="A109" s="7"/>
      <c r="B109" s="6"/>
    </row>
    <row r="110" spans="1:2" ht="12.75">
      <c r="A110" s="6"/>
      <c r="B110" s="3"/>
    </row>
    <row r="111" spans="1:2" ht="12.75">
      <c r="A111" s="6"/>
      <c r="B111" s="8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3"/>
    </row>
    <row r="116" spans="1:2" ht="12.75">
      <c r="A116" s="6"/>
      <c r="B116" s="3"/>
    </row>
    <row r="117" spans="1:2" ht="12.75">
      <c r="A117" s="7"/>
      <c r="B117" s="6"/>
    </row>
    <row r="118" spans="1:2" ht="12.75">
      <c r="A118" s="7"/>
      <c r="B118" s="6"/>
    </row>
    <row r="119" spans="1:2" ht="12.75">
      <c r="A119" s="6"/>
      <c r="B119" s="3"/>
    </row>
    <row r="120" spans="1:2" ht="12.75">
      <c r="A120" s="6"/>
      <c r="B120" s="8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3"/>
    </row>
    <row r="125" spans="1:2" ht="12.75">
      <c r="A125" s="6"/>
      <c r="B125" s="6"/>
    </row>
    <row r="126" spans="1:2" ht="12.75">
      <c r="A126" s="7"/>
      <c r="B126" s="6"/>
    </row>
    <row r="127" spans="1:2" ht="12.75">
      <c r="A127" s="7"/>
      <c r="B127" s="6"/>
    </row>
    <row r="128" spans="1:2" ht="12.75">
      <c r="A128" s="6"/>
      <c r="B128" s="3"/>
    </row>
    <row r="129" spans="1:2" ht="12.75">
      <c r="A129" s="6"/>
      <c r="B129" s="8"/>
    </row>
    <row r="130" spans="1:2" ht="12.75">
      <c r="A130" s="6"/>
      <c r="B130" s="8"/>
    </row>
    <row r="131" spans="1:2" ht="12.75">
      <c r="A131" s="6"/>
      <c r="B131" s="8"/>
    </row>
    <row r="132" spans="1:2" ht="12.75">
      <c r="A132" s="6"/>
      <c r="B132" s="8"/>
    </row>
    <row r="133" spans="1:2" ht="12.75">
      <c r="A133" s="6"/>
      <c r="B133" s="3"/>
    </row>
    <row r="134" spans="1:2" ht="12.75">
      <c r="A134" s="6"/>
      <c r="B134" s="6"/>
    </row>
    <row r="135" spans="1:2" ht="12.75">
      <c r="A135" s="7"/>
      <c r="B135" s="6"/>
    </row>
    <row r="136" spans="1:2" ht="12.75">
      <c r="A136" s="7"/>
      <c r="B136" s="6"/>
    </row>
    <row r="137" spans="1:2" ht="12.75">
      <c r="A137" s="6"/>
      <c r="B137" s="3"/>
    </row>
    <row r="138" spans="1:2" ht="12.75">
      <c r="A138" s="6"/>
      <c r="B138" s="8"/>
    </row>
    <row r="139" spans="1:2" ht="12.75">
      <c r="A139" s="6"/>
      <c r="B139" s="8"/>
    </row>
    <row r="140" spans="1:2" ht="12.75">
      <c r="A140" s="6"/>
      <c r="B140" s="8"/>
    </row>
    <row r="141" spans="1:2" ht="12.75">
      <c r="A141" s="6"/>
      <c r="B141" s="8"/>
    </row>
    <row r="142" spans="1:2" ht="12.75">
      <c r="A142" s="6"/>
      <c r="B142" s="3"/>
    </row>
    <row r="143" spans="1:2" ht="12.75">
      <c r="A143" s="6"/>
      <c r="B143" s="6"/>
    </row>
    <row r="144" spans="1:2" ht="12.75">
      <c r="A144" s="7"/>
      <c r="B144" s="6"/>
    </row>
    <row r="145" spans="1:2" ht="12.75">
      <c r="A145" s="7"/>
      <c r="B145" s="6"/>
    </row>
    <row r="146" spans="1:2" ht="12.75">
      <c r="A146" s="6"/>
      <c r="B146" s="3"/>
    </row>
    <row r="147" spans="1:2" ht="12.75">
      <c r="A147" s="6"/>
      <c r="B147" s="8"/>
    </row>
    <row r="148" spans="1:2" ht="12.75">
      <c r="A148" s="6"/>
      <c r="B148" s="8"/>
    </row>
    <row r="149" spans="1:2" ht="12.75">
      <c r="A149" s="6"/>
      <c r="B149" s="8"/>
    </row>
    <row r="150" spans="1:2" ht="12.75">
      <c r="A150" s="6"/>
      <c r="B150" s="8"/>
    </row>
    <row r="151" spans="1:2" ht="12.75">
      <c r="A151" s="6"/>
      <c r="B151" s="3"/>
    </row>
    <row r="152" spans="1:2" ht="12.75">
      <c r="A152" s="6"/>
      <c r="B152" s="6"/>
    </row>
    <row r="153" spans="1:2" ht="12.75">
      <c r="A153" s="7"/>
      <c r="B153" s="6"/>
    </row>
    <row r="154" spans="1:2" ht="12.75">
      <c r="A154" s="7"/>
      <c r="B154" s="6"/>
    </row>
    <row r="155" spans="1:2" ht="12.75">
      <c r="A155" s="6"/>
      <c r="B155" s="3"/>
    </row>
    <row r="156" spans="1:2" ht="12.75">
      <c r="A156" s="6"/>
      <c r="B156" s="8"/>
    </row>
    <row r="157" spans="1:2" ht="12.75">
      <c r="A157" s="6"/>
      <c r="B157" s="8"/>
    </row>
    <row r="158" spans="1:2" ht="12.75">
      <c r="A158" s="6"/>
      <c r="B158" s="8"/>
    </row>
    <row r="159" spans="1:2" ht="12.75">
      <c r="A159" s="6"/>
      <c r="B159" s="8"/>
    </row>
    <row r="160" spans="1:2" ht="12.75">
      <c r="A160" s="6"/>
      <c r="B160" s="3"/>
    </row>
    <row r="161" spans="1:2" ht="12.75">
      <c r="A161" s="6"/>
      <c r="B161" s="6"/>
    </row>
    <row r="162" spans="1:2" ht="12.75">
      <c r="A162" s="7"/>
      <c r="B162" s="6"/>
    </row>
    <row r="163" spans="1:2" ht="12.75">
      <c r="A163" s="7"/>
      <c r="B163" s="6"/>
    </row>
    <row r="164" spans="1:2" ht="12.75">
      <c r="A164" s="6"/>
      <c r="B164" s="3"/>
    </row>
    <row r="165" spans="1:2" ht="12.75">
      <c r="A165" s="6"/>
      <c r="B165" s="8"/>
    </row>
    <row r="166" spans="1:2" ht="12.75">
      <c r="A166" s="6"/>
      <c r="B166" s="8"/>
    </row>
    <row r="167" spans="1:2" ht="12.75">
      <c r="A167" s="6"/>
      <c r="B167" s="8"/>
    </row>
    <row r="168" spans="1:2" ht="12.75">
      <c r="A168" s="6"/>
      <c r="B168" s="8"/>
    </row>
    <row r="169" spans="1:2" ht="12.75">
      <c r="A169" s="6"/>
      <c r="B169" s="3"/>
    </row>
    <row r="170" spans="1:2" ht="12.75">
      <c r="A170" s="6"/>
      <c r="B170" s="6"/>
    </row>
    <row r="171" spans="1:2" ht="12.75">
      <c r="A171" s="7"/>
      <c r="B171" s="6"/>
    </row>
    <row r="172" spans="1:2" ht="12.75">
      <c r="A172" s="7"/>
      <c r="B172" s="6"/>
    </row>
    <row r="173" spans="1:2" ht="12.75">
      <c r="A173" s="6"/>
      <c r="B173" s="3"/>
    </row>
    <row r="174" spans="1:2" ht="12.75">
      <c r="A174" s="6"/>
      <c r="B174" s="8"/>
    </row>
    <row r="175" spans="1:2" ht="12.75">
      <c r="A175" s="6"/>
      <c r="B175" s="8"/>
    </row>
    <row r="176" spans="1:2" ht="12.75">
      <c r="A176" s="6"/>
      <c r="B176" s="8"/>
    </row>
    <row r="177" spans="1:2" ht="12.75">
      <c r="A177" s="6"/>
      <c r="B177" s="8"/>
    </row>
    <row r="178" spans="1:2" ht="12.75">
      <c r="A178" s="6"/>
      <c r="B178" s="3"/>
    </row>
    <row r="179" spans="1:2" ht="12.75">
      <c r="A179" s="6"/>
      <c r="B179" s="6"/>
    </row>
    <row r="180" spans="1:2" ht="12.75">
      <c r="A180" s="7"/>
      <c r="B180" s="6"/>
    </row>
    <row r="181" spans="1:2" ht="12.75">
      <c r="A181" s="7"/>
      <c r="B181" s="6"/>
    </row>
    <row r="182" spans="1:2" ht="12.75">
      <c r="A182" s="6"/>
      <c r="B182" s="3"/>
    </row>
    <row r="183" spans="1:2" ht="12.75">
      <c r="A183" s="6"/>
      <c r="B183" s="8"/>
    </row>
    <row r="184" spans="1:2" ht="12.75">
      <c r="A184" s="6"/>
      <c r="B184" s="8"/>
    </row>
    <row r="185" spans="1:2" ht="12.75">
      <c r="A185" s="6"/>
      <c r="B185" s="8"/>
    </row>
    <row r="186" spans="1:2" ht="12.75">
      <c r="A186" s="6"/>
      <c r="B186" s="8"/>
    </row>
    <row r="187" spans="1:2" ht="12.75">
      <c r="A187" s="6"/>
      <c r="B187" s="8"/>
    </row>
    <row r="188" spans="1:2" ht="12.75">
      <c r="A188" s="6"/>
      <c r="B188" s="3"/>
    </row>
    <row r="189" spans="1:2" ht="12.75">
      <c r="A189" s="6"/>
      <c r="B189" s="6"/>
    </row>
    <row r="190" spans="1:2" ht="12.75">
      <c r="A190" s="7"/>
      <c r="B190" s="6"/>
    </row>
    <row r="191" spans="1:2" ht="12.75">
      <c r="A191" s="7"/>
      <c r="B191" s="6"/>
    </row>
    <row r="192" spans="1:2" ht="12.75">
      <c r="A192" s="6"/>
      <c r="B192" s="3"/>
    </row>
    <row r="193" spans="1:2" ht="12.75">
      <c r="A193" s="6"/>
      <c r="B193" s="8"/>
    </row>
    <row r="194" spans="1:2" ht="12.75">
      <c r="A194" s="6"/>
      <c r="B194" s="8"/>
    </row>
    <row r="195" spans="1:2" ht="12.75">
      <c r="A195" s="6"/>
      <c r="B195" s="8"/>
    </row>
    <row r="196" spans="1:2" ht="12.75">
      <c r="A196" s="6"/>
      <c r="B196" s="8"/>
    </row>
    <row r="197" spans="1:2" ht="12.75">
      <c r="A197" s="6"/>
      <c r="B197" s="8"/>
    </row>
    <row r="198" spans="1:2" ht="12.75">
      <c r="A198" s="6"/>
      <c r="B198" s="3"/>
    </row>
    <row r="199" spans="1:2" ht="12.75">
      <c r="A199" s="6"/>
      <c r="B199" s="6"/>
    </row>
    <row r="200" spans="1:2" ht="12.75">
      <c r="A200" s="7"/>
      <c r="B200" s="6"/>
    </row>
    <row r="201" spans="1:2" ht="12.75">
      <c r="A201" s="7"/>
      <c r="B201" s="6"/>
    </row>
    <row r="202" spans="1:2" ht="12.75">
      <c r="A202" s="6"/>
      <c r="B202" s="3"/>
    </row>
    <row r="203" spans="1:2" ht="12.75">
      <c r="A203" s="6"/>
      <c r="B203" s="8"/>
    </row>
    <row r="204" spans="1:2" ht="12.75">
      <c r="A204" s="6"/>
      <c r="B204" s="8"/>
    </row>
    <row r="205" spans="1:2" ht="12.75">
      <c r="A205" s="6"/>
      <c r="B205" s="8"/>
    </row>
    <row r="206" spans="1:2" ht="12.75">
      <c r="A206" s="6"/>
      <c r="B206" s="8"/>
    </row>
    <row r="207" spans="1:2" ht="12.75">
      <c r="A207" s="6"/>
      <c r="B207" s="8"/>
    </row>
    <row r="208" spans="1:2" ht="12.75">
      <c r="A208" s="6"/>
      <c r="B208" s="3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27" ht="12.75">
      <c r="C227" s="3"/>
    </row>
    <row r="237" ht="12.75">
      <c r="C237" s="3"/>
    </row>
    <row r="247" ht="12.75">
      <c r="C247" s="3"/>
    </row>
    <row r="257" ht="12.75">
      <c r="C257" s="3"/>
    </row>
    <row r="267" ht="12.75">
      <c r="C267" s="3"/>
    </row>
    <row r="268" ht="12.75">
      <c r="C268" s="3"/>
    </row>
    <row r="277" ht="12.75">
      <c r="C277" s="3"/>
    </row>
    <row r="287" ht="12.75">
      <c r="C287" s="3"/>
    </row>
    <row r="297" ht="12.75">
      <c r="C297" s="3"/>
    </row>
    <row r="307" ht="12.75">
      <c r="C307" s="3"/>
    </row>
  </sheetData>
  <sheetProtection/>
  <printOptions/>
  <pageMargins left="0.75" right="0.75" top="0.75" bottom="0.75" header="0.5" footer="0.5"/>
  <pageSetup horizontalDpi="600" verticalDpi="600" orientation="portrait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Gourley, Rob</cp:lastModifiedBy>
  <cp:lastPrinted>2013-06-28T18:55:04Z</cp:lastPrinted>
  <dcterms:created xsi:type="dcterms:W3CDTF">2005-12-12T19:52:08Z</dcterms:created>
  <dcterms:modified xsi:type="dcterms:W3CDTF">2013-07-01T19:55:13Z</dcterms:modified>
  <cp:category/>
  <cp:version/>
  <cp:contentType/>
  <cp:contentStatus/>
</cp:coreProperties>
</file>